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ои документы\СТЕПАНЦЕВСКОЕ\МО СТЕПАНЦЕВСКОЕ\2026\БЮДЖЕТ\2-е чтение бюджета\"/>
    </mc:Choice>
  </mc:AlternateContent>
  <xr:revisionPtr revIDLastSave="0" documentId="13_ncr:1_{23D65BE9-77A4-4271-BBA4-C673AC0FC0B7}" xr6:coauthVersionLast="47" xr6:coauthVersionMax="47" xr10:uidLastSave="{00000000-0000-0000-0000-000000000000}"/>
  <bookViews>
    <workbookView xWindow="-118" yWindow="-118" windowWidth="25370" windowHeight="13759" xr2:uid="{00000000-000D-0000-FFFF-FFFF00000000}"/>
  </bookViews>
  <sheets>
    <sheet name="Лист1" sheetId="1" r:id="rId1"/>
  </sheets>
  <definedNames>
    <definedName name="_xlnm.Print_Titles" localSheetId="0">Лист1!$5:$5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F24" i="1"/>
  <c r="D24" i="1"/>
</calcChain>
</file>

<file path=xl/sharedStrings.xml><?xml version="1.0" encoding="utf-8"?>
<sst xmlns="http://schemas.openxmlformats.org/spreadsheetml/2006/main" count="61" uniqueCount="61">
  <si>
    <t>Наименование программ</t>
  </si>
  <si>
    <t>Нормативный акт</t>
  </si>
  <si>
    <t>План на 2026 год</t>
  </si>
  <si>
    <t>План на 2027 год</t>
  </si>
  <si>
    <t>1.</t>
  </si>
  <si>
    <t>Муниципальная программа «Развитие муниципальной службы в администрации муниципального образования»</t>
  </si>
  <si>
    <t>Постановление администрации муниципального образования Степанцевское Вязниковского района от 30.08.2019  №  88</t>
  </si>
  <si>
    <t>2.</t>
  </si>
  <si>
    <t>Муниципальная программа «Противодействие коррупции в администрации муниципального образования Степанцевское»</t>
  </si>
  <si>
    <t>Постановление администрации муниципального образования Степанцевское Вязниковского района от 30.08.2019  № 89</t>
  </si>
  <si>
    <t>3.</t>
  </si>
  <si>
    <t>Муниципальная программа «Содержание имущества, находящегося в собственности муниципального образования Степанцевское, и приобретение имущества в муниципальную собственность»</t>
  </si>
  <si>
    <t xml:space="preserve">Постановление администрации муниципального образования Степанцевское Вязниковского района от 31.08.2018   № 103 </t>
  </si>
  <si>
    <t>4.</t>
  </si>
  <si>
    <t>Муниципальная программа «Обеспечение охраны жизни людей на водных объектах муниципального образования Степанцевское Вязниковского района Владимирской области в летний период»</t>
  </si>
  <si>
    <t>Постановление администрации муниципального образования Степанцевское Вязниковского района от 31.08.2018   № 99</t>
  </si>
  <si>
    <t>5.</t>
  </si>
  <si>
    <t>Муниципальная программа «Пожарная безопасность  муниципального образования Степанцевское»</t>
  </si>
  <si>
    <t>Постановление администрации муниципального образования Степанцевское Вязниковского района от 31.08.2018    № 98</t>
  </si>
  <si>
    <t>6.</t>
  </si>
  <si>
    <t>Муниципальная программа «Профилактика преступлений и правонарушений в муниципальном образовании Степанцевское сельское поселение Вязниковского района»</t>
  </si>
  <si>
    <t>Постановление администрации муниципального образования Степанцевское Вязниковского района от 30.09.2020  № 103</t>
  </si>
  <si>
    <t>7.</t>
  </si>
  <si>
    <t>Муниципальная программа «Патриотическое воспитание граждан муниципального образования Степанцевское»</t>
  </si>
  <si>
    <t>Постановление администрации муниципального образования Степанцевское Вязниковского района от 19.08.2019   № 87</t>
  </si>
  <si>
    <t>8.</t>
  </si>
  <si>
    <t>Муниципальная программа «Безопасность гидротехнических сооружений, находящихся на территории муниципального образования Степанцевское Вязниковского района Владимирской области»</t>
  </si>
  <si>
    <t>Постановление администрации муниципального образования Степанцевское Вязниковского района от 20.08.2018 № 93</t>
  </si>
  <si>
    <t>9.</t>
  </si>
  <si>
    <t>Муниципальная программа «Дорожное хозяйство и развитие сети автомобильных дорог общего пользования местного значения на территории муниципального образования Степанцевское»</t>
  </si>
  <si>
    <t>Постановление администрации муниципального образования Степанцевское Вязниковского района от 31.08.2018  № 104</t>
  </si>
  <si>
    <t>10.</t>
  </si>
  <si>
    <t>Муниципальная программа "Информатизация муниципального образования Степанцевское Вязниковского района"</t>
  </si>
  <si>
    <t>11.</t>
  </si>
  <si>
    <t>Муниципальная программа "Создание условий для развития малого и среднего предпринимательства на территории муниципального образования Степанцевское"</t>
  </si>
  <si>
    <t>12.</t>
  </si>
  <si>
    <t>Муниципальная программа "Реконструкция, капитальный ремонт многоквартирных домов и содержание незаселенных жилых помещений в муниципальном образовании Степанцевское "</t>
  </si>
  <si>
    <t>13.</t>
  </si>
  <si>
    <t>Муниципальная программа «Энергосбережение и повышение энергетической эффективности в муниципальном образовании Степанцевское»</t>
  </si>
  <si>
    <t>14.</t>
  </si>
  <si>
    <t>Муниципальная  программа "Благоустройство территории муниципального образования Степанцевское Вязниковского района"</t>
  </si>
  <si>
    <t>Постановление администрации муниципального образования Степанцевское Вязниковского района от 30.09.2020   № 104</t>
  </si>
  <si>
    <t>15.</t>
  </si>
  <si>
    <t>Муниципальная программа «Сохранение и реконструкция военно-мемориальных объектов в муниципальном образовании Стёпанцевское Вязниковского района»</t>
  </si>
  <si>
    <t>16.</t>
  </si>
  <si>
    <t>Муниципальная  программа «Формирование доступной среды жизнедеятельности для инвалидов муниципального образования Степанцевское»</t>
  </si>
  <si>
    <t>Постановление администрации муниципального образования Степанцевское от  31.08.2018 № 102</t>
  </si>
  <si>
    <t>17.</t>
  </si>
  <si>
    <t>Муниципальная  программа «Проведение инвентаризации бесхозяйного, выморочного имущества на территории муниципального образования Степанцевское Вязниковского района»</t>
  </si>
  <si>
    <t>Постановление администрации муниципального образования Степанцевское Вязниковского района от 31.08.2018  № 107</t>
  </si>
  <si>
    <t>ИТОГО</t>
  </si>
  <si>
    <t>План на 2028 год</t>
  </si>
  <si>
    <t>№    п/п</t>
  </si>
  <si>
    <t>Постановление администрации муниципального образования Степанцевское  Вязниковского района от 31.08.2018  № 100</t>
  </si>
  <si>
    <t>Постановление администрации муниципального образования Степанцевское  Вязниковского района от 25.09.2020 № 98</t>
  </si>
  <si>
    <t>Постановление администрации муниципального образования Степанцевское  Вязниковского района  от 31.08.2018  № 105</t>
  </si>
  <si>
    <t>Постановление администрации муниципального образования Степанцевское  Вязниковского района от 31.08.2018  № 106</t>
  </si>
  <si>
    <t>Постановление администрации муниципального образования Степанцевское  Вязниковского района от 30.08.2019 № 92</t>
  </si>
  <si>
    <t>(тыс. руб.)</t>
  </si>
  <si>
    <t>РАСПРЕДЕЛЕНИЕ
объемов финансирования муниципальных программ, предусмотренных
 к финансированию из бюджета муниципального образования Степанцевское 
Вязниковского района Владимирской области на 2026 год и                                                                                           на плановый период 2027 и 2028 годов</t>
  </si>
  <si>
    <r>
      <t xml:space="preserve">Приложение № 5
к решению Совета народных депутатов               муниципального образования Степанцевское
от   </t>
    </r>
    <r>
      <rPr>
        <u/>
        <sz val="18"/>
        <color theme="1"/>
        <rFont val="Liberation Serif"/>
        <family val="1"/>
        <charset val="204"/>
      </rPr>
      <t>22.12.2025</t>
    </r>
    <r>
      <rPr>
        <sz val="18"/>
        <color theme="1"/>
        <rFont val="Liberation Serif"/>
        <family val="1"/>
        <charset val="204"/>
      </rPr>
      <t xml:space="preserve">  № </t>
    </r>
    <r>
      <rPr>
        <u/>
        <sz val="18"/>
        <color theme="1"/>
        <rFont val="Liberation Serif"/>
        <family val="1"/>
        <charset val="204"/>
      </rPr>
      <t>221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</si>
</sst>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Liberation Serif"/>
      <family val="1"/>
      <charset val="204"/>
    </font>
    <font>
      <sz val="18"/>
      <color theme="1"/>
      <name val="Liberation Serif"/>
      <family val="1"/>
      <charset val="204"/>
    </font>
    <font>
      <sz val="16"/>
      <color theme="1"/>
      <name val="Liberation Serif"/>
      <family val="1"/>
      <charset val="204"/>
    </font>
    <font>
      <sz val="22"/>
      <color theme="1"/>
      <name val="Liberation Serif"/>
      <family val="1"/>
      <charset val="204"/>
    </font>
    <font>
      <sz val="20"/>
      <color theme="1"/>
      <name val="Liberation Serif"/>
      <family val="1"/>
      <charset val="204"/>
    </font>
    <font>
      <u/>
      <sz val="18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5" fillId="0" borderId="1" xfId="0" applyFont="1" applyBorder="1" applyAlignment="1">
      <alignment horizontal="left" vertical="center" wrapText="1"/>
    </xf>
    <xf numFmtId="0" fontId="5" fillId="0" borderId="0" xfId="0" applyFont="1"/>
    <xf numFmtId="165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zoomScaleNormal="100" workbookViewId="0">
      <selection activeCell="D1" sqref="D1:F1"/>
    </sheetView>
  </sheetViews>
  <sheetFormatPr defaultRowHeight="17.7" x14ac:dyDescent="0.3"/>
  <cols>
    <col min="1" max="1" width="7.6640625" style="2" customWidth="1"/>
    <col min="2" max="2" width="55.5546875" style="3" customWidth="1"/>
    <col min="3" max="3" width="48.77734375" style="3" customWidth="1"/>
    <col min="4" max="6" width="19.44140625" style="1" customWidth="1"/>
    <col min="7" max="16384" width="8.88671875" style="1"/>
  </cols>
  <sheetData>
    <row r="1" spans="1:6" ht="123.05" customHeight="1" x14ac:dyDescent="0.3">
      <c r="D1" s="17" t="s">
        <v>60</v>
      </c>
      <c r="E1" s="18"/>
      <c r="F1" s="18"/>
    </row>
    <row r="3" spans="1:6" ht="166.25" customHeight="1" x14ac:dyDescent="0.3">
      <c r="A3" s="19" t="s">
        <v>59</v>
      </c>
      <c r="B3" s="20"/>
      <c r="C3" s="20"/>
      <c r="D3" s="20"/>
      <c r="E3" s="20"/>
      <c r="F3" s="20"/>
    </row>
    <row r="4" spans="1:6" ht="43.85" customHeight="1" x14ac:dyDescent="0.3">
      <c r="F4" s="6" t="s">
        <v>58</v>
      </c>
    </row>
    <row r="5" spans="1:6" s="9" customFormat="1" ht="54.35" customHeight="1" x14ac:dyDescent="0.3">
      <c r="A5" s="7" t="s">
        <v>52</v>
      </c>
      <c r="B5" s="8" t="s">
        <v>0</v>
      </c>
      <c r="C5" s="8" t="s">
        <v>1</v>
      </c>
      <c r="D5" s="7" t="s">
        <v>2</v>
      </c>
      <c r="E5" s="7" t="s">
        <v>3</v>
      </c>
      <c r="F5" s="7" t="s">
        <v>51</v>
      </c>
    </row>
    <row r="6" spans="1:6" s="5" customFormat="1" ht="19.649999999999999" x14ac:dyDescent="0.3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</row>
    <row r="7" spans="1:6" s="15" customFormat="1" ht="203.6" customHeight="1" x14ac:dyDescent="0.4">
      <c r="A7" s="8" t="s">
        <v>4</v>
      </c>
      <c r="B7" s="14" t="s">
        <v>5</v>
      </c>
      <c r="C7" s="14" t="s">
        <v>6</v>
      </c>
      <c r="D7" s="8">
        <v>313.39999999999998</v>
      </c>
      <c r="E7" s="8">
        <v>313.39999999999998</v>
      </c>
      <c r="F7" s="8">
        <v>313.39999999999998</v>
      </c>
    </row>
    <row r="8" spans="1:6" s="15" customFormat="1" ht="203.6" customHeight="1" x14ac:dyDescent="0.4">
      <c r="A8" s="8" t="s">
        <v>7</v>
      </c>
      <c r="B8" s="14" t="s">
        <v>8</v>
      </c>
      <c r="C8" s="14" t="s">
        <v>9</v>
      </c>
      <c r="D8" s="8">
        <v>1.8</v>
      </c>
      <c r="E8" s="8">
        <v>1.8</v>
      </c>
      <c r="F8" s="8">
        <v>1.8</v>
      </c>
    </row>
    <row r="9" spans="1:6" s="15" customFormat="1" ht="203.6" customHeight="1" x14ac:dyDescent="0.4">
      <c r="A9" s="8" t="s">
        <v>10</v>
      </c>
      <c r="B9" s="14" t="s">
        <v>11</v>
      </c>
      <c r="C9" s="14" t="s">
        <v>12</v>
      </c>
      <c r="D9" s="8">
        <v>2729.4</v>
      </c>
      <c r="E9" s="8">
        <v>2729.4</v>
      </c>
      <c r="F9" s="8">
        <v>2729.4</v>
      </c>
    </row>
    <row r="10" spans="1:6" s="15" customFormat="1" ht="203.6" customHeight="1" x14ac:dyDescent="0.4">
      <c r="A10" s="8" t="s">
        <v>13</v>
      </c>
      <c r="B10" s="14" t="s">
        <v>14</v>
      </c>
      <c r="C10" s="14" t="s">
        <v>15</v>
      </c>
      <c r="D10" s="8">
        <v>53.7</v>
      </c>
      <c r="E10" s="8">
        <v>53.7</v>
      </c>
      <c r="F10" s="8">
        <v>53.7</v>
      </c>
    </row>
    <row r="11" spans="1:6" s="15" customFormat="1" ht="203.6" customHeight="1" x14ac:dyDescent="0.4">
      <c r="A11" s="8" t="s">
        <v>16</v>
      </c>
      <c r="B11" s="14" t="s">
        <v>17</v>
      </c>
      <c r="C11" s="14" t="s">
        <v>18</v>
      </c>
      <c r="D11" s="16">
        <v>170</v>
      </c>
      <c r="E11" s="16">
        <v>170</v>
      </c>
      <c r="F11" s="16">
        <v>170</v>
      </c>
    </row>
    <row r="12" spans="1:6" s="15" customFormat="1" ht="203.6" customHeight="1" x14ac:dyDescent="0.4">
      <c r="A12" s="8" t="s">
        <v>19</v>
      </c>
      <c r="B12" s="14" t="s">
        <v>20</v>
      </c>
      <c r="C12" s="14" t="s">
        <v>21</v>
      </c>
      <c r="D12" s="8">
        <v>1.2</v>
      </c>
      <c r="E12" s="8">
        <v>1.2</v>
      </c>
      <c r="F12" s="8">
        <v>1.2</v>
      </c>
    </row>
    <row r="13" spans="1:6" s="15" customFormat="1" ht="203.6" customHeight="1" x14ac:dyDescent="0.4">
      <c r="A13" s="8" t="s">
        <v>22</v>
      </c>
      <c r="B13" s="14" t="s">
        <v>23</v>
      </c>
      <c r="C13" s="14" t="s">
        <v>24</v>
      </c>
      <c r="D13" s="8">
        <v>21.1</v>
      </c>
      <c r="E13" s="8">
        <v>21.1</v>
      </c>
      <c r="F13" s="8">
        <v>21.1</v>
      </c>
    </row>
    <row r="14" spans="1:6" s="15" customFormat="1" ht="203.6" customHeight="1" x14ac:dyDescent="0.4">
      <c r="A14" s="8" t="s">
        <v>25</v>
      </c>
      <c r="B14" s="14" t="s">
        <v>26</v>
      </c>
      <c r="C14" s="14" t="s">
        <v>27</v>
      </c>
      <c r="D14" s="16">
        <v>1</v>
      </c>
      <c r="E14" s="16">
        <v>1</v>
      </c>
      <c r="F14" s="16">
        <v>1</v>
      </c>
    </row>
    <row r="15" spans="1:6" s="15" customFormat="1" ht="203.6" customHeight="1" x14ac:dyDescent="0.4">
      <c r="A15" s="8" t="s">
        <v>28</v>
      </c>
      <c r="B15" s="14" t="s">
        <v>29</v>
      </c>
      <c r="C15" s="14" t="s">
        <v>30</v>
      </c>
      <c r="D15" s="16">
        <v>2672</v>
      </c>
      <c r="E15" s="16">
        <v>2672</v>
      </c>
      <c r="F15" s="16">
        <v>2672</v>
      </c>
    </row>
    <row r="16" spans="1:6" s="15" customFormat="1" ht="203.6" customHeight="1" x14ac:dyDescent="0.4">
      <c r="A16" s="8" t="s">
        <v>31</v>
      </c>
      <c r="B16" s="14" t="s">
        <v>32</v>
      </c>
      <c r="C16" s="14" t="s">
        <v>53</v>
      </c>
      <c r="D16" s="16">
        <v>650</v>
      </c>
      <c r="E16" s="16">
        <v>650</v>
      </c>
      <c r="F16" s="16">
        <v>650</v>
      </c>
    </row>
    <row r="17" spans="1:6" s="15" customFormat="1" ht="203.6" customHeight="1" x14ac:dyDescent="0.4">
      <c r="A17" s="8" t="s">
        <v>33</v>
      </c>
      <c r="B17" s="14" t="s">
        <v>34</v>
      </c>
      <c r="C17" s="14" t="s">
        <v>54</v>
      </c>
      <c r="D17" s="16">
        <v>2</v>
      </c>
      <c r="E17" s="16">
        <v>2</v>
      </c>
      <c r="F17" s="16">
        <v>2</v>
      </c>
    </row>
    <row r="18" spans="1:6" s="15" customFormat="1" ht="203.6" customHeight="1" x14ac:dyDescent="0.4">
      <c r="A18" s="8" t="s">
        <v>35</v>
      </c>
      <c r="B18" s="14" t="s">
        <v>36</v>
      </c>
      <c r="C18" s="14" t="s">
        <v>55</v>
      </c>
      <c r="D18" s="16">
        <v>1397.9</v>
      </c>
      <c r="E18" s="16">
        <v>1000</v>
      </c>
      <c r="F18" s="16">
        <v>1000</v>
      </c>
    </row>
    <row r="19" spans="1:6" s="15" customFormat="1" ht="203.6" customHeight="1" x14ac:dyDescent="0.4">
      <c r="A19" s="8" t="s">
        <v>37</v>
      </c>
      <c r="B19" s="14" t="s">
        <v>38</v>
      </c>
      <c r="C19" s="14" t="s">
        <v>57</v>
      </c>
      <c r="D19" s="16">
        <v>10</v>
      </c>
      <c r="E19" s="16">
        <v>10</v>
      </c>
      <c r="F19" s="16">
        <v>10</v>
      </c>
    </row>
    <row r="20" spans="1:6" s="15" customFormat="1" ht="203.6" customHeight="1" x14ac:dyDescent="0.4">
      <c r="A20" s="8" t="s">
        <v>39</v>
      </c>
      <c r="B20" s="14" t="s">
        <v>40</v>
      </c>
      <c r="C20" s="14" t="s">
        <v>41</v>
      </c>
      <c r="D20" s="8">
        <v>7661.4</v>
      </c>
      <c r="E20" s="8">
        <v>2679.5</v>
      </c>
      <c r="F20" s="8">
        <v>2159.3000000000002</v>
      </c>
    </row>
    <row r="21" spans="1:6" s="15" customFormat="1" ht="203.6" customHeight="1" x14ac:dyDescent="0.4">
      <c r="A21" s="8" t="s">
        <v>42</v>
      </c>
      <c r="B21" s="14" t="s">
        <v>43</v>
      </c>
      <c r="C21" s="14" t="s">
        <v>56</v>
      </c>
      <c r="D21" s="16">
        <v>60</v>
      </c>
      <c r="E21" s="16">
        <v>60</v>
      </c>
      <c r="F21" s="16">
        <v>60</v>
      </c>
    </row>
    <row r="22" spans="1:6" s="15" customFormat="1" ht="203.6" customHeight="1" x14ac:dyDescent="0.4">
      <c r="A22" s="8" t="s">
        <v>44</v>
      </c>
      <c r="B22" s="14" t="s">
        <v>45</v>
      </c>
      <c r="C22" s="14" t="s">
        <v>46</v>
      </c>
      <c r="D22" s="16">
        <v>5</v>
      </c>
      <c r="E22" s="16">
        <v>5</v>
      </c>
      <c r="F22" s="16">
        <v>5</v>
      </c>
    </row>
    <row r="23" spans="1:6" s="15" customFormat="1" ht="203.6" customHeight="1" x14ac:dyDescent="0.4">
      <c r="A23" s="8" t="s">
        <v>47</v>
      </c>
      <c r="B23" s="14" t="s">
        <v>48</v>
      </c>
      <c r="C23" s="14" t="s">
        <v>49</v>
      </c>
      <c r="D23" s="16">
        <v>20</v>
      </c>
      <c r="E23" s="16">
        <v>20</v>
      </c>
      <c r="F23" s="16">
        <v>20</v>
      </c>
    </row>
    <row r="24" spans="1:6" s="13" customFormat="1" ht="40.6" customHeight="1" x14ac:dyDescent="0.4">
      <c r="A24" s="10"/>
      <c r="B24" s="11" t="s">
        <v>50</v>
      </c>
      <c r="C24" s="11"/>
      <c r="D24" s="12">
        <f>SUM(D7:D23)</f>
        <v>15769.9</v>
      </c>
      <c r="E24" s="12">
        <f t="shared" ref="E24:F24" si="0">SUM(E7:E23)</f>
        <v>10390.099999999999</v>
      </c>
      <c r="F24" s="12">
        <f t="shared" si="0"/>
        <v>9869.9</v>
      </c>
    </row>
  </sheetData>
  <mergeCells count="2">
    <mergeCell ref="D1:F1"/>
    <mergeCell ref="A3:F3"/>
  </mergeCells>
  <pageMargins left="0.78740157480314965" right="0.39370078740157483" top="0.39370078740157483" bottom="0.39370078740157483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Varzanova</dc:creator>
  <cp:lastModifiedBy>Варзанова</cp:lastModifiedBy>
  <cp:lastPrinted>2025-12-16T08:40:57Z</cp:lastPrinted>
  <dcterms:created xsi:type="dcterms:W3CDTF">2015-06-05T18:19:34Z</dcterms:created>
  <dcterms:modified xsi:type="dcterms:W3CDTF">2025-12-22T06:03:43Z</dcterms:modified>
</cp:coreProperties>
</file>